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 12 mes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 #,##0.00;[Red]-$ 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1F2"/>
      </patternFill>
    </fill>
    <fill>
      <patternFill patternType="solid">
        <fgColor rgb="00FFF2CC"/>
      </patternFill>
    </fill>
    <fill>
      <patternFill patternType="solid">
        <fgColor rgb="00E2EFD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3" borderId="0" pivotButton="0" quotePrefix="0" xfId="0"/>
    <xf numFmtId="164" fontId="0" fillId="0" borderId="0" pivotButton="0" quotePrefix="0" xfId="0"/>
    <xf numFmtId="0" fontId="3" fillId="4" borderId="0" pivotButton="0" quotePrefix="0" xfId="0"/>
    <xf numFmtId="0" fontId="3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8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>
      <c r="A1" s="1" t="inlineStr">
        <is>
          <t>Plantilla de presupuesto anual para pymes</t>
        </is>
      </c>
    </row>
    <row r="3">
      <c r="A3" s="2" t="inlineStr">
        <is>
          <t>Concepto</t>
        </is>
      </c>
      <c r="B3" s="2" t="inlineStr">
        <is>
          <t>Enero</t>
        </is>
      </c>
      <c r="C3" s="2" t="inlineStr">
        <is>
          <t>Febrero</t>
        </is>
      </c>
      <c r="D3" s="2" t="inlineStr">
        <is>
          <t>Marzo</t>
        </is>
      </c>
      <c r="E3" s="2" t="inlineStr">
        <is>
          <t>Abril</t>
        </is>
      </c>
      <c r="F3" s="2" t="inlineStr">
        <is>
          <t>Mayo</t>
        </is>
      </c>
      <c r="G3" s="2" t="inlineStr">
        <is>
          <t>Junio</t>
        </is>
      </c>
      <c r="H3" s="2" t="inlineStr">
        <is>
          <t>Julio</t>
        </is>
      </c>
      <c r="I3" s="2" t="inlineStr">
        <is>
          <t>Agosto</t>
        </is>
      </c>
      <c r="J3" s="2" t="inlineStr">
        <is>
          <t>Septiembre</t>
        </is>
      </c>
      <c r="K3" s="2" t="inlineStr">
        <is>
          <t>Octubre</t>
        </is>
      </c>
      <c r="L3" s="2" t="inlineStr">
        <is>
          <t>Noviembre</t>
        </is>
      </c>
      <c r="M3" s="2" t="inlineStr">
        <is>
          <t>Diciembre</t>
        </is>
      </c>
    </row>
    <row r="5">
      <c r="A5" s="3" t="inlineStr">
        <is>
          <t>Ingresos</t>
        </is>
      </c>
    </row>
    <row r="6">
      <c r="A6" t="inlineStr">
        <is>
          <t>Ventas producto/servicio 1</t>
        </is>
      </c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  <c r="M6" s="4" t="n"/>
    </row>
    <row r="7">
      <c r="A7" t="inlineStr">
        <is>
          <t>Ventas producto/servicio 2</t>
        </is>
      </c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</row>
    <row r="8">
      <c r="A8" t="inlineStr">
        <is>
          <t>Otros ingresos</t>
        </is>
      </c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</row>
    <row r="9">
      <c r="A9" s="5" t="inlineStr">
        <is>
          <t>Total ingresos</t>
        </is>
      </c>
      <c r="B9" s="4">
        <f>SUM(B6:B8)</f>
        <v/>
      </c>
      <c r="C9" s="4">
        <f>SUM(C6:C8)</f>
        <v/>
      </c>
      <c r="D9" s="4">
        <f>SUM(D6:D8)</f>
        <v/>
      </c>
      <c r="E9" s="4">
        <f>SUM(E6:E8)</f>
        <v/>
      </c>
      <c r="F9" s="4">
        <f>SUM(F6:F8)</f>
        <v/>
      </c>
      <c r="G9" s="4">
        <f>SUM(G6:G8)</f>
        <v/>
      </c>
      <c r="H9" s="4">
        <f>SUM(H6:H8)</f>
        <v/>
      </c>
      <c r="I9" s="4">
        <f>SUM(I6:I8)</f>
        <v/>
      </c>
      <c r="J9" s="4">
        <f>SUM(J6:J8)</f>
        <v/>
      </c>
      <c r="K9" s="4">
        <f>SUM(K6:K8)</f>
        <v/>
      </c>
      <c r="L9" s="4">
        <f>SUM(L6:L8)</f>
        <v/>
      </c>
      <c r="M9" s="4">
        <f>SUM(M6:M8)</f>
        <v/>
      </c>
    </row>
    <row r="10"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  <c r="M10" s="4" t="n"/>
    </row>
    <row r="11">
      <c r="A11" s="3" t="inlineStr">
        <is>
          <t>Costos fijos</t>
        </is>
      </c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  <c r="M11" s="4" t="n"/>
    </row>
    <row r="12">
      <c r="A12" t="inlineStr">
        <is>
          <t>Alquiler</t>
        </is>
      </c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  <c r="M12" s="4" t="n"/>
    </row>
    <row r="13">
      <c r="A13" t="inlineStr">
        <is>
          <t>Sueldos</t>
        </is>
      </c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</row>
    <row r="14">
      <c r="A14" t="inlineStr">
        <is>
          <t>Servicios</t>
        </is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</row>
    <row r="15">
      <c r="A15" t="inlineStr">
        <is>
          <t>Internet</t>
        </is>
      </c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  <c r="L15" s="4" t="n"/>
      <c r="M15" s="4" t="n"/>
    </row>
    <row r="16">
      <c r="A16" t="inlineStr">
        <is>
          <t>Impuestos</t>
        </is>
      </c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  <c r="M16" s="4" t="n"/>
    </row>
    <row r="17">
      <c r="A17" t="inlineStr">
        <is>
          <t>Otros costos fijos</t>
        </is>
      </c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  <c r="L17" s="4" t="n"/>
      <c r="M17" s="4" t="n"/>
    </row>
    <row r="18">
      <c r="A18" s="5" t="inlineStr">
        <is>
          <t>Total costos fijos</t>
        </is>
      </c>
      <c r="B18" s="4">
        <f>SUM(B12:B17)</f>
        <v/>
      </c>
      <c r="C18" s="4">
        <f>SUM(C12:C17)</f>
        <v/>
      </c>
      <c r="D18" s="4">
        <f>SUM(D12:D17)</f>
        <v/>
      </c>
      <c r="E18" s="4">
        <f>SUM(E12:E17)</f>
        <v/>
      </c>
      <c r="F18" s="4">
        <f>SUM(F12:F17)</f>
        <v/>
      </c>
      <c r="G18" s="4">
        <f>SUM(G12:G17)</f>
        <v/>
      </c>
      <c r="H18" s="4">
        <f>SUM(H12:H17)</f>
        <v/>
      </c>
      <c r="I18" s="4">
        <f>SUM(I12:I17)</f>
        <v/>
      </c>
      <c r="J18" s="4">
        <f>SUM(J12:J17)</f>
        <v/>
      </c>
      <c r="K18" s="4">
        <f>SUM(K12:K17)</f>
        <v/>
      </c>
      <c r="L18" s="4">
        <f>SUM(L12:L17)</f>
        <v/>
      </c>
      <c r="M18" s="4">
        <f>SUM(M12:M17)</f>
        <v/>
      </c>
    </row>
    <row r="19"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</row>
    <row r="20">
      <c r="A20" s="3" t="inlineStr">
        <is>
          <t>Costos variables</t>
        </is>
      </c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</row>
    <row r="21">
      <c r="A21" t="inlineStr">
        <is>
          <t>Materia prima</t>
        </is>
      </c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</row>
    <row r="22">
      <c r="A22" t="inlineStr">
        <is>
          <t>Comisiones</t>
        </is>
      </c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</row>
    <row r="23">
      <c r="A23" t="inlineStr">
        <is>
          <t>Publicidad</t>
        </is>
      </c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  <c r="L23" s="4" t="n"/>
      <c r="M23" s="4" t="n"/>
    </row>
    <row r="24">
      <c r="A24" t="inlineStr">
        <is>
          <t>Logística</t>
        </is>
      </c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</row>
    <row r="25">
      <c r="A25" t="inlineStr">
        <is>
          <t>Otros costos variables</t>
        </is>
      </c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  <c r="M25" s="4" t="n"/>
    </row>
    <row r="26">
      <c r="A26" s="5" t="inlineStr">
        <is>
          <t>Total costos variables</t>
        </is>
      </c>
      <c r="B26" s="4">
        <f>SUM(B21:B25)</f>
        <v/>
      </c>
      <c r="C26" s="4">
        <f>SUM(C21:C25)</f>
        <v/>
      </c>
      <c r="D26" s="4">
        <f>SUM(D21:D25)</f>
        <v/>
      </c>
      <c r="E26" s="4">
        <f>SUM(E21:E25)</f>
        <v/>
      </c>
      <c r="F26" s="4">
        <f>SUM(F21:F25)</f>
        <v/>
      </c>
      <c r="G26" s="4">
        <f>SUM(G21:G25)</f>
        <v/>
      </c>
      <c r="H26" s="4">
        <f>SUM(H21:H25)</f>
        <v/>
      </c>
      <c r="I26" s="4">
        <f>SUM(I21:I25)</f>
        <v/>
      </c>
      <c r="J26" s="4">
        <f>SUM(J21:J25)</f>
        <v/>
      </c>
      <c r="K26" s="4">
        <f>SUM(K21:K25)</f>
        <v/>
      </c>
      <c r="L26" s="4">
        <f>SUM(L21:L25)</f>
        <v/>
      </c>
      <c r="M26" s="4">
        <f>SUM(M21:M25)</f>
        <v/>
      </c>
    </row>
    <row r="27">
      <c r="A27" s="5" t="inlineStr">
        <is>
          <t>Total costos</t>
        </is>
      </c>
      <c r="B27" s="4">
        <f>B18+B26</f>
        <v/>
      </c>
      <c r="C27" s="4">
        <f>C18+C26</f>
        <v/>
      </c>
      <c r="D27" s="4">
        <f>D18+D26</f>
        <v/>
      </c>
      <c r="E27" s="4">
        <f>E18+E26</f>
        <v/>
      </c>
      <c r="F27" s="4">
        <f>F18+F26</f>
        <v/>
      </c>
      <c r="G27" s="4">
        <f>G18+G26</f>
        <v/>
      </c>
      <c r="H27" s="4">
        <f>H18+H26</f>
        <v/>
      </c>
      <c r="I27" s="4">
        <f>I18+I26</f>
        <v/>
      </c>
      <c r="J27" s="4">
        <f>J18+J26</f>
        <v/>
      </c>
      <c r="K27" s="4">
        <f>K18+K26</f>
        <v/>
      </c>
      <c r="L27" s="4">
        <f>L18+L26</f>
        <v/>
      </c>
      <c r="M27" s="4">
        <f>M18+M26</f>
        <v/>
      </c>
    </row>
    <row r="28">
      <c r="A28" s="6" t="inlineStr">
        <is>
          <t>Resultado neto (ingresos - costos)</t>
        </is>
      </c>
      <c r="B28" s="4">
        <f>B9-B27</f>
        <v/>
      </c>
      <c r="C28" s="4">
        <f>C9-C27</f>
        <v/>
      </c>
      <c r="D28" s="4">
        <f>D9-D27</f>
        <v/>
      </c>
      <c r="E28" s="4">
        <f>E9-E27</f>
        <v/>
      </c>
      <c r="F28" s="4">
        <f>F9-F27</f>
        <v/>
      </c>
      <c r="G28" s="4">
        <f>G9-G27</f>
        <v/>
      </c>
      <c r="H28" s="4">
        <f>H9-H27</f>
        <v/>
      </c>
      <c r="I28" s="4">
        <f>I9-I27</f>
        <v/>
      </c>
      <c r="J28" s="4">
        <f>J9-J27</f>
        <v/>
      </c>
      <c r="K28" s="4">
        <f>K9-K27</f>
        <v/>
      </c>
      <c r="L28" s="4">
        <f>L9-L27</f>
        <v/>
      </c>
      <c r="M28" s="4">
        <f>M9-M27</f>
        <v/>
      </c>
    </row>
  </sheetData>
  <mergeCells count="4">
    <mergeCell ref="A5:N5"/>
    <mergeCell ref="A20:N20"/>
    <mergeCell ref="A11:N11"/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2026-02-18T14:32:25Z</dcterms:created>
  <dcterms:modified xmlns:dcterms="http://purl.org/dc/terms/" xmlns:xsi="http://www.w3.org/2001/XMLSchema-instance" xsi:type="dcterms:W3CDTF">2026-02-18T14:32:25Z</dcterms:modified>
</cp:coreProperties>
</file>